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jQtixbYxrhZk1KXtiQ0Y4Y87Dysxntzqn7waRpn6IUweZp2jO/LvCV3meVxnCfW3noFH4uq5CEf3eBLEqb89NA==" workbookSaltValue="40zQGHI6oUbfufRZaJwYCg==" workbookSpinCount="100000" lockStructure="1"/>
  <bookViews>
    <workbookView windowWidth="28800" windowHeight="12255"/>
  </bookViews>
  <sheets>
    <sheet name="汇总表" sheetId="4" r:id="rId1"/>
  </sheets>
  <definedNames>
    <definedName name="_xlnm._FilterDatabase" localSheetId="0" hidden="1">汇总表!$A$1:$Z$39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<sst xmlns="http://schemas.openxmlformats.org/spreadsheetml/2006/main" count="827" uniqueCount="259">
  <si>
    <t>云南城市建设职业学院2025年高校教师系列职称评审申报人员业绩成果材料</t>
  </si>
  <si>
    <t>序号</t>
  </si>
  <si>
    <t>姓名</t>
  </si>
  <si>
    <t>部门</t>
  </si>
  <si>
    <t>性别</t>
  </si>
  <si>
    <t>出生年月</t>
  </si>
  <si>
    <t>民族</t>
  </si>
  <si>
    <t>政治面貌</t>
  </si>
  <si>
    <t>最高学历</t>
  </si>
  <si>
    <t>最高学位</t>
  </si>
  <si>
    <t>取得上一专业技术职务情况</t>
  </si>
  <si>
    <t>申报职称资格</t>
  </si>
  <si>
    <t>申报专业</t>
  </si>
  <si>
    <t>专业技术履职年限</t>
  </si>
  <si>
    <t>是否获得高校教师资格证</t>
  </si>
  <si>
    <t>上年履职考核等次</t>
  </si>
  <si>
    <t>是否入职满一年</t>
  </si>
  <si>
    <t>是否具有一年学生工作经验</t>
  </si>
  <si>
    <t>学生工作经验类型（辅导员、班主任等）</t>
  </si>
  <si>
    <t>获奖情况</t>
  </si>
  <si>
    <t>科研成果</t>
  </si>
  <si>
    <t>备注</t>
  </si>
  <si>
    <t>学历层次</t>
  </si>
  <si>
    <t>毕业专业</t>
  </si>
  <si>
    <t>何时何校毕业</t>
  </si>
  <si>
    <t>学位名称</t>
  </si>
  <si>
    <t>课题项目级别、数量及参与情况</t>
  </si>
  <si>
    <t>论文数量</t>
  </si>
  <si>
    <t>字立先</t>
  </si>
  <si>
    <t>建筑工程学院</t>
  </si>
  <si>
    <t>男</t>
  </si>
  <si>
    <t>1989年11月16日</t>
  </si>
  <si>
    <t>汉族</t>
  </si>
  <si>
    <t>中共党员</t>
  </si>
  <si>
    <t>硕士研究生</t>
  </si>
  <si>
    <t>农业管理</t>
  </si>
  <si>
    <t>2023年6月      西南林业大学</t>
  </si>
  <si>
    <t>农业硕士</t>
  </si>
  <si>
    <t>2019年10月讲师</t>
  </si>
  <si>
    <t>副教授</t>
  </si>
  <si>
    <t>工程测量技术</t>
  </si>
  <si>
    <t>6</t>
  </si>
  <si>
    <t>是</t>
  </si>
  <si>
    <t>合格</t>
  </si>
  <si>
    <t>第二班主任</t>
  </si>
  <si>
    <t>校级：11项；省级：2项</t>
  </si>
  <si>
    <t>省部级课题:2项主持、3项参与                  校级课题：1项主持</t>
  </si>
  <si>
    <t>论文：3篇                   著作：2篇                   专利：1项</t>
  </si>
  <si>
    <t>徐敏</t>
  </si>
  <si>
    <t>人文教育学院</t>
  </si>
  <si>
    <t>女</t>
  </si>
  <si>
    <t>1986年07月07日</t>
  </si>
  <si>
    <t>大学本科</t>
  </si>
  <si>
    <t>英语</t>
  </si>
  <si>
    <t>2010年9月       云南师范大学商学院</t>
  </si>
  <si>
    <t>文学学士</t>
  </si>
  <si>
    <t>2016年10月讲师</t>
  </si>
  <si>
    <t>9</t>
  </si>
  <si>
    <t>优秀</t>
  </si>
  <si>
    <t>校级：12项；省级：6项</t>
  </si>
  <si>
    <t>省部级课题:2项主持</t>
  </si>
  <si>
    <t>论文：8篇                  著作：2篇                   专利：2项</t>
  </si>
  <si>
    <t>胡琳</t>
  </si>
  <si>
    <t>学校办公室</t>
  </si>
  <si>
    <t>教育管理</t>
  </si>
  <si>
    <t>2022年1月
泰国斯坦福国际大学</t>
  </si>
  <si>
    <t>教育学硕士</t>
  </si>
  <si>
    <t>2014年7月助教</t>
  </si>
  <si>
    <t>讲师</t>
  </si>
  <si>
    <t>2020年4月-2021年8月从事科研管理工作，考核合格</t>
  </si>
  <si>
    <t>校级：4项</t>
  </si>
  <si>
    <t>省部级课题：1项主持
省部级课题：1项参与</t>
  </si>
  <si>
    <t>第一作者：1篇
第二作者：1篇</t>
  </si>
  <si>
    <t>毕哓凤</t>
  </si>
  <si>
    <t>学生工作处</t>
  </si>
  <si>
    <t>彝族</t>
  </si>
  <si>
    <t>音乐学</t>
  </si>
  <si>
    <t>2017年7月
玉溪师范学院</t>
  </si>
  <si>
    <t>艺术学学士</t>
  </si>
  <si>
    <t>2021年11月助教</t>
  </si>
  <si>
    <t>辅导员（班主任）</t>
  </si>
  <si>
    <t>校级：9项；省级：2项</t>
  </si>
  <si>
    <t>校级课题：1项参与      省部级课题：1项参与</t>
  </si>
  <si>
    <t xml:space="preserve">第一作者：1篇                 </t>
  </si>
  <si>
    <t>张昌林</t>
  </si>
  <si>
    <t>后勤管理处</t>
  </si>
  <si>
    <t>回族</t>
  </si>
  <si>
    <t>汉语言文学</t>
  </si>
  <si>
    <t>2015年6月
文山学院</t>
  </si>
  <si>
    <t>2018年1月助教</t>
  </si>
  <si>
    <t>省部级课题:1项参与</t>
  </si>
  <si>
    <t>第一作者：2篇    
第四作者：1篇</t>
  </si>
  <si>
    <t>刘娟</t>
  </si>
  <si>
    <t>马克思主义学院</t>
  </si>
  <si>
    <t>马克思主义基本原理</t>
  </si>
  <si>
    <t>2012年6月
 云南师范大学</t>
  </si>
  <si>
    <t>法学硕士</t>
  </si>
  <si>
    <t>2022年10月助教</t>
  </si>
  <si>
    <t>马克思主义理论与思想政治教育</t>
  </si>
  <si>
    <t>校级：4项；省级：1项；县级：1项</t>
  </si>
  <si>
    <t>省部级课题:1项主持</t>
  </si>
  <si>
    <t>独立作者：2篇</t>
  </si>
  <si>
    <t>杨康</t>
  </si>
  <si>
    <t>白族</t>
  </si>
  <si>
    <t>群众</t>
  </si>
  <si>
    <t>社会体育</t>
  </si>
  <si>
    <t>2013年6月      云南民族大学</t>
  </si>
  <si>
    <t>教育学学士</t>
  </si>
  <si>
    <t>体育</t>
  </si>
  <si>
    <t>校级：3项；省部级：10项；国家级：1项</t>
  </si>
  <si>
    <t>省部级课题：4项参与</t>
  </si>
  <si>
    <t>独立作者：1篇；第一作者：1篇 第二作者：1篇；第三作者：1篇</t>
  </si>
  <si>
    <t>秦江娥</t>
  </si>
  <si>
    <t>医护康养学院</t>
  </si>
  <si>
    <t>制药工程</t>
  </si>
  <si>
    <t>2015年6月       长春中医药大学</t>
  </si>
  <si>
    <t>工学学士</t>
  </si>
  <si>
    <t>2021年12月助教</t>
  </si>
  <si>
    <t>医学美容技术</t>
  </si>
  <si>
    <t>校级：11项；省级：3项；国家级：2项</t>
  </si>
  <si>
    <t xml:space="preserve">第一作者：1篇                   </t>
  </si>
  <si>
    <t>普云斯</t>
  </si>
  <si>
    <t>环境科学</t>
  </si>
  <si>
    <t>2013年7月      玉溪师范学院</t>
  </si>
  <si>
    <t>理学学士</t>
  </si>
  <si>
    <t>2020年12月助教</t>
  </si>
  <si>
    <t>基础数学</t>
  </si>
  <si>
    <t>校级：4项；省部级：1项</t>
  </si>
  <si>
    <t>校级课题：1项参与        省部级课题：1项参与</t>
  </si>
  <si>
    <t>第一作者：1篇              第二作者：2篇</t>
  </si>
  <si>
    <t>何庆</t>
  </si>
  <si>
    <t>2015年7月
文山学院</t>
  </si>
  <si>
    <t>国家级1项，省级1项，校级14项，集团1项，市级1项</t>
  </si>
  <si>
    <t>第一作者：1篇</t>
  </si>
  <si>
    <t>严亚平</t>
  </si>
  <si>
    <t>测绘工程</t>
  </si>
  <si>
    <t>2017年6月
西南林业大学</t>
  </si>
  <si>
    <t>无</t>
  </si>
  <si>
    <t>助教</t>
  </si>
  <si>
    <t>校级：14项</t>
  </si>
  <si>
    <t>省部级课题:2项参与</t>
  </si>
  <si>
    <t>杨春丽</t>
  </si>
  <si>
    <t>人力资源处</t>
  </si>
  <si>
    <t>苗族</t>
  </si>
  <si>
    <t>食品质量与安全</t>
  </si>
  <si>
    <t>2020年7月
滇西科技师范学院</t>
  </si>
  <si>
    <t>食品科学与工程</t>
  </si>
  <si>
    <t>校级：15项；省级：2项</t>
  </si>
  <si>
    <t>张敏</t>
  </si>
  <si>
    <t>数字媒体艺术设计</t>
  </si>
  <si>
    <t>2015年6月      云南财经大学</t>
  </si>
  <si>
    <t>大学生职业规划与就业指导</t>
  </si>
  <si>
    <t>否</t>
  </si>
  <si>
    <t>第三作者：1篇</t>
  </si>
  <si>
    <t>曾琴</t>
  </si>
  <si>
    <t>新闻学</t>
  </si>
  <si>
    <t>2011年6月       江西师范大学</t>
  </si>
  <si>
    <t>文学硕士</t>
  </si>
  <si>
    <t>校级：3项</t>
  </si>
  <si>
    <t>李晶</t>
  </si>
  <si>
    <t>人文地理与城乡规划</t>
  </si>
  <si>
    <t>2018年7月
云南师范大学</t>
  </si>
  <si>
    <t>校级: 6项；省级2项</t>
  </si>
  <si>
    <t>第一作者:1篇</t>
  </si>
  <si>
    <t>王彤</t>
  </si>
  <si>
    <t>风景园林</t>
  </si>
  <si>
    <t>2017年1月      西南林业大学</t>
  </si>
  <si>
    <t>风景园林硕士</t>
  </si>
  <si>
    <t>艺术设计</t>
  </si>
  <si>
    <t>校级：6项；省级：4项；国家级：0项</t>
  </si>
  <si>
    <t>校级课题：1项主持</t>
  </si>
  <si>
    <t>贺则天</t>
  </si>
  <si>
    <t>2014年6月
昆明理工大学</t>
  </si>
  <si>
    <t>艺术硕士</t>
  </si>
  <si>
    <t>校级：3项；省级：5项；国家级：1项</t>
  </si>
  <si>
    <t>段晓慧</t>
  </si>
  <si>
    <t>2014年6月16日
西南林业大学</t>
  </si>
  <si>
    <t>城乡规划</t>
  </si>
  <si>
    <t>省级：2项</t>
  </si>
  <si>
    <t>毕玲芬</t>
  </si>
  <si>
    <t>1995年8月11日</t>
  </si>
  <si>
    <t>建筑学</t>
  </si>
  <si>
    <t>2021年12月     昆明理工大学</t>
  </si>
  <si>
    <t>建筑学硕士</t>
  </si>
  <si>
    <t>工程造价</t>
  </si>
  <si>
    <t>校级：3项；省级：3项；国家级：2项</t>
  </si>
  <si>
    <t>校级课题:1项参与</t>
  </si>
  <si>
    <t>张榕倩</t>
  </si>
  <si>
    <t>环境设计</t>
  </si>
  <si>
    <t>2020年07月      玉溪师范学院</t>
  </si>
  <si>
    <t>艺术教育</t>
  </si>
  <si>
    <t>校级：8项；省级：4项；</t>
  </si>
  <si>
    <t>刘灿</t>
  </si>
  <si>
    <t>口腔医学技术</t>
  </si>
  <si>
    <t>2023年7月遵义医科大学</t>
  </si>
  <si>
    <t>校级：5项</t>
  </si>
  <si>
    <t>朱加盛</t>
  </si>
  <si>
    <t>共青团员</t>
  </si>
  <si>
    <t>护理学</t>
  </si>
  <si>
    <t>2023年6月      云南中医药大学</t>
  </si>
  <si>
    <t>校级：2项</t>
  </si>
  <si>
    <t>舒春艳</t>
  </si>
  <si>
    <t>2022年7月      昆明医科大学</t>
  </si>
  <si>
    <t>校级:4项；省级:1项</t>
  </si>
  <si>
    <t>赵锐</t>
  </si>
  <si>
    <t>2023年7月       遵义医科大学</t>
  </si>
  <si>
    <t>校级：1项</t>
  </si>
  <si>
    <t>王芳</t>
  </si>
  <si>
    <t>交通与信息工程学院</t>
  </si>
  <si>
    <t>交通运输工程</t>
  </si>
  <si>
    <t>2010年7月
大连海事大学</t>
  </si>
  <si>
    <t>工学硕士</t>
  </si>
  <si>
    <t>交通运输</t>
  </si>
  <si>
    <t>省部级课题:1项参与     省部级课题:1项主持</t>
  </si>
  <si>
    <t>丁苏云</t>
  </si>
  <si>
    <t>交通工程</t>
  </si>
  <si>
    <t>2018年6月
上海工程技术大学</t>
  </si>
  <si>
    <t>城市轨道交通工程技术</t>
  </si>
  <si>
    <t>省级：1项</t>
  </si>
  <si>
    <t>刘世凯</t>
  </si>
  <si>
    <t>汽车服务工程</t>
  </si>
  <si>
    <t>2018年7月       昆明理工大学</t>
  </si>
  <si>
    <t>校级：6项；省级：1项</t>
  </si>
  <si>
    <t>刘艳玲</t>
  </si>
  <si>
    <t>2016年7月        昆明学院</t>
  </si>
  <si>
    <t>城市轨道交通运营管理</t>
  </si>
  <si>
    <t>李萱</t>
  </si>
  <si>
    <t>计算机科学与技术</t>
  </si>
  <si>
    <t>2014年7月      昆明理工大学</t>
  </si>
  <si>
    <t>校级：5项；省级：1项</t>
  </si>
  <si>
    <t>李丽霞</t>
  </si>
  <si>
    <t>2020年07月      九江学院</t>
  </si>
  <si>
    <t>校级：11项；</t>
  </si>
  <si>
    <t>市级课题：1项主持</t>
  </si>
  <si>
    <t>马梦珊</t>
  </si>
  <si>
    <t>学前教育</t>
  </si>
  <si>
    <t>2022年6月
云南师范大学</t>
  </si>
  <si>
    <t>教育学
学士学位</t>
  </si>
  <si>
    <t>校级：2项；行业级：3项；区级：6项；县级：3项；市级：1项；省级：5项</t>
  </si>
  <si>
    <t xml:space="preserve">省部级课题：3项参与                </t>
  </si>
  <si>
    <t>张雪梅</t>
  </si>
  <si>
    <t>2022年6月
大理大学</t>
  </si>
  <si>
    <t>教育硕士</t>
  </si>
  <si>
    <t>校级：13项</t>
  </si>
  <si>
    <t>方颖颖</t>
  </si>
  <si>
    <t>2021年6月      西华大学</t>
  </si>
  <si>
    <t>校级：7项；省级：1项</t>
  </si>
  <si>
    <t>省部级课题：2项参与</t>
  </si>
  <si>
    <t>张雅琳</t>
  </si>
  <si>
    <t>会计学</t>
  </si>
  <si>
    <t>2020年7月      渤海大学</t>
  </si>
  <si>
    <t>校级：6项</t>
  </si>
  <si>
    <t>第二作者：2篇</t>
  </si>
  <si>
    <t>李燕娇</t>
  </si>
  <si>
    <t>2017年7月
洛阳师范学院</t>
  </si>
  <si>
    <t>校级：4项；省级：2项；</t>
  </si>
  <si>
    <t>罗春艺</t>
  </si>
  <si>
    <t>音乐</t>
  </si>
  <si>
    <t>2020年7月      云南艺术学院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</si>
</sst>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年&quot;m&quot;月&quot;;@"/>
    <numFmt numFmtId="178" formatCode="yyyy/m/d;@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31" fontId="4" fillId="0" borderId="1" xfId="0" applyNumberFormat="1" applyFont="1" applyFill="1" applyBorder="1" applyAlignment="1" applyProtection="1">
      <alignment horizontal="center" vertical="center" wrapText="1"/>
    </xf>
    <xf numFmtId="57" fontId="4" fillId="0" borderId="1" xfId="0" applyNumberFormat="1" applyFont="1" applyFill="1" applyBorder="1" applyAlignment="1" applyProtection="1">
      <alignment horizontal="center" vertical="center"/>
    </xf>
    <xf numFmtId="57" fontId="4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"/>
  <sheetViews>
    <sheetView tabSelected="1" workbookViewId="0">
      <pane xSplit="2" ySplit="3" topLeftCell="C31" activePane="bottomRight" state="frozen"/>
      <selection/>
      <selection pane="topRight"/>
      <selection pane="bottomLeft"/>
      <selection pane="bottomRight" activeCell="H10" sqref="H10"/>
    </sheetView>
  </sheetViews>
  <sheetFormatPr defaultColWidth="9.025" defaultRowHeight="13.5"/>
  <cols>
    <col min="1" max="2" width="9.025" style="10"/>
    <col min="3" max="3" width="17.625" style="10" customWidth="1"/>
    <col min="4" max="4" width="9.025" style="10" customWidth="1"/>
    <col min="5" max="5" width="15.9083333333333" style="10" customWidth="1"/>
    <col min="6" max="6" width="8.16666666666667" style="10" customWidth="1"/>
    <col min="7" max="7" width="9.025" style="10" customWidth="1"/>
    <col min="8" max="8" width="11.125" style="10" customWidth="1"/>
    <col min="9" max="9" width="18.875" style="10" customWidth="1"/>
    <col min="10" max="10" width="17" style="10" customWidth="1"/>
    <col min="11" max="11" width="15.125" style="10" customWidth="1"/>
    <col min="12" max="12" width="18.75" style="10" customWidth="1"/>
    <col min="13" max="13" width="17" style="10" customWidth="1"/>
    <col min="14" max="14" width="14.5" style="10" customWidth="1"/>
    <col min="15" max="15" width="9.025" style="10"/>
    <col min="16" max="16" width="28.25" style="10" customWidth="1"/>
    <col min="17" max="17" width="9.025" style="10"/>
    <col min="18" max="18" width="10.125" style="10" customWidth="1"/>
    <col min="19" max="20" width="9.025" style="10"/>
    <col min="21" max="21" width="17.375" style="10" customWidth="1"/>
    <col min="22" max="22" width="15.75" style="10" customWidth="1"/>
    <col min="23" max="23" width="27.375" style="10" customWidth="1"/>
    <col min="24" max="24" width="22.625" style="10" customWidth="1"/>
    <col min="25" max="25" width="28" style="10" customWidth="1"/>
    <col min="26" max="16384" width="9.025" style="10"/>
  </cols>
  <sheetData>
    <row r="1" s="1" customFormat="1" ht="43" customHeight="1" spans="1:26">
      <c r="A1" s="11" t="s">
        <v>0</v>
      </c>
      <c r="B1" s="11"/>
      <c r="C1" s="11"/>
      <c r="D1" s="11"/>
      <c r="E1" s="12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="2" customFormat="1" spans="1:26">
      <c r="A2" s="13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3" t="s">
        <v>6</v>
      </c>
      <c r="G2" s="13" t="s">
        <v>7</v>
      </c>
      <c r="H2" s="13" t="s">
        <v>8</v>
      </c>
      <c r="I2" s="13"/>
      <c r="J2" s="13"/>
      <c r="K2" s="13" t="s">
        <v>9</v>
      </c>
      <c r="L2" s="13"/>
      <c r="M2" s="13"/>
      <c r="N2" s="13" t="s">
        <v>10</v>
      </c>
      <c r="O2" s="13" t="s">
        <v>11</v>
      </c>
      <c r="P2" s="14" t="s">
        <v>12</v>
      </c>
      <c r="Q2" s="31" t="s">
        <v>13</v>
      </c>
      <c r="R2" s="13" t="s">
        <v>14</v>
      </c>
      <c r="S2" s="13" t="s">
        <v>15</v>
      </c>
      <c r="T2" s="13" t="s">
        <v>16</v>
      </c>
      <c r="U2" s="13" t="s">
        <v>17</v>
      </c>
      <c r="V2" s="13" t="s">
        <v>18</v>
      </c>
      <c r="W2" s="13" t="s">
        <v>19</v>
      </c>
      <c r="X2" s="13" t="s">
        <v>20</v>
      </c>
      <c r="Y2" s="13"/>
      <c r="Z2" s="13" t="s">
        <v>21</v>
      </c>
    </row>
    <row r="3" s="2" customFormat="1" ht="39" customHeight="1" spans="1:26">
      <c r="A3" s="13"/>
      <c r="B3" s="13"/>
      <c r="C3" s="13"/>
      <c r="D3" s="16"/>
      <c r="E3" s="15"/>
      <c r="F3" s="13"/>
      <c r="G3" s="13"/>
      <c r="H3" s="13" t="s">
        <v>22</v>
      </c>
      <c r="I3" s="13" t="s">
        <v>23</v>
      </c>
      <c r="J3" s="13" t="s">
        <v>24</v>
      </c>
      <c r="K3" s="13" t="s">
        <v>25</v>
      </c>
      <c r="L3" s="13" t="s">
        <v>23</v>
      </c>
      <c r="M3" s="13" t="s">
        <v>24</v>
      </c>
      <c r="N3" s="13"/>
      <c r="O3" s="13"/>
      <c r="P3" s="16"/>
      <c r="Q3" s="32"/>
      <c r="R3" s="13"/>
      <c r="S3" s="13"/>
      <c r="T3" s="13"/>
      <c r="U3" s="13"/>
      <c r="V3" s="13"/>
      <c r="W3" s="13"/>
      <c r="X3" s="13" t="s">
        <v>26</v>
      </c>
      <c r="Y3" s="13" t="s">
        <v>27</v>
      </c>
      <c r="Z3" s="13"/>
    </row>
    <row r="4" s="3" customFormat="1" ht="42" customHeight="1" spans="1:26">
      <c r="A4" s="17">
        <v>1</v>
      </c>
      <c r="B4" s="17" t="s">
        <v>28</v>
      </c>
      <c r="C4" s="17" t="s">
        <v>29</v>
      </c>
      <c r="D4" s="18" t="s">
        <v>30</v>
      </c>
      <c r="E4" s="19" t="s">
        <v>31</v>
      </c>
      <c r="F4" s="20" t="s">
        <v>32</v>
      </c>
      <c r="G4" s="20" t="s">
        <v>33</v>
      </c>
      <c r="H4" s="20" t="s">
        <v>34</v>
      </c>
      <c r="I4" s="20" t="s">
        <v>35</v>
      </c>
      <c r="J4" s="20" t="s">
        <v>36</v>
      </c>
      <c r="K4" s="20" t="s">
        <v>37</v>
      </c>
      <c r="L4" s="20" t="s">
        <v>35</v>
      </c>
      <c r="M4" s="20" t="s">
        <v>36</v>
      </c>
      <c r="N4" s="20" t="s">
        <v>38</v>
      </c>
      <c r="O4" s="17" t="s">
        <v>39</v>
      </c>
      <c r="P4" s="18" t="s">
        <v>40</v>
      </c>
      <c r="Q4" s="33" t="s">
        <v>41</v>
      </c>
      <c r="R4" s="20" t="s">
        <v>42</v>
      </c>
      <c r="S4" s="22" t="s">
        <v>43</v>
      </c>
      <c r="T4" s="22" t="s">
        <v>42</v>
      </c>
      <c r="U4" s="20" t="s">
        <v>42</v>
      </c>
      <c r="V4" s="20" t="s">
        <v>44</v>
      </c>
      <c r="W4" s="17" t="s">
        <v>45</v>
      </c>
      <c r="X4" s="17" t="s">
        <v>46</v>
      </c>
      <c r="Y4" s="17" t="s">
        <v>47</v>
      </c>
      <c r="Z4" s="17"/>
    </row>
    <row r="5" s="3" customFormat="1" ht="42" customHeight="1" spans="1:26">
      <c r="A5" s="17">
        <v>2</v>
      </c>
      <c r="B5" s="17" t="s">
        <v>48</v>
      </c>
      <c r="C5" s="17" t="s">
        <v>49</v>
      </c>
      <c r="D5" s="18" t="s">
        <v>50</v>
      </c>
      <c r="E5" s="21" t="s">
        <v>51</v>
      </c>
      <c r="F5" s="20" t="s">
        <v>32</v>
      </c>
      <c r="G5" s="17" t="s">
        <v>33</v>
      </c>
      <c r="H5" s="17" t="s">
        <v>52</v>
      </c>
      <c r="I5" s="20" t="s">
        <v>53</v>
      </c>
      <c r="J5" s="20" t="s">
        <v>54</v>
      </c>
      <c r="K5" s="20" t="s">
        <v>55</v>
      </c>
      <c r="L5" s="20" t="s">
        <v>53</v>
      </c>
      <c r="M5" s="20" t="s">
        <v>54</v>
      </c>
      <c r="N5" s="20" t="s">
        <v>56</v>
      </c>
      <c r="O5" s="17" t="s">
        <v>39</v>
      </c>
      <c r="P5" s="18" t="s">
        <v>53</v>
      </c>
      <c r="Q5" s="33" t="s">
        <v>57</v>
      </c>
      <c r="R5" s="20" t="s">
        <v>42</v>
      </c>
      <c r="S5" s="22" t="s">
        <v>58</v>
      </c>
      <c r="T5" s="22" t="s">
        <v>42</v>
      </c>
      <c r="U5" s="20" t="s">
        <v>42</v>
      </c>
      <c r="V5" s="20" t="s">
        <v>44</v>
      </c>
      <c r="W5" s="20" t="s">
        <v>59</v>
      </c>
      <c r="X5" s="20" t="s">
        <v>60</v>
      </c>
      <c r="Y5" s="17" t="s">
        <v>61</v>
      </c>
      <c r="Z5" s="17"/>
    </row>
    <row r="6" s="3" customFormat="1" ht="45" customHeight="1" spans="1:26">
      <c r="A6" s="17">
        <v>3</v>
      </c>
      <c r="B6" s="22" t="s">
        <v>62</v>
      </c>
      <c r="C6" s="20" t="s">
        <v>63</v>
      </c>
      <c r="D6" s="22" t="s">
        <v>50</v>
      </c>
      <c r="E6" s="23">
        <v>31452</v>
      </c>
      <c r="F6" s="22" t="s">
        <v>32</v>
      </c>
      <c r="G6" s="22" t="s">
        <v>33</v>
      </c>
      <c r="H6" s="22" t="s">
        <v>34</v>
      </c>
      <c r="I6" s="22" t="s">
        <v>64</v>
      </c>
      <c r="J6" s="20" t="s">
        <v>65</v>
      </c>
      <c r="K6" s="22" t="s">
        <v>66</v>
      </c>
      <c r="L6" s="27" t="s">
        <v>64</v>
      </c>
      <c r="M6" s="20" t="s">
        <v>65</v>
      </c>
      <c r="N6" s="20" t="s">
        <v>67</v>
      </c>
      <c r="O6" s="22" t="s">
        <v>68</v>
      </c>
      <c r="P6" s="22" t="s">
        <v>64</v>
      </c>
      <c r="Q6" s="22">
        <v>11</v>
      </c>
      <c r="R6" s="20" t="s">
        <v>42</v>
      </c>
      <c r="S6" s="22" t="s">
        <v>43</v>
      </c>
      <c r="T6" s="22" t="s">
        <v>42</v>
      </c>
      <c r="U6" s="20" t="s">
        <v>42</v>
      </c>
      <c r="V6" s="20" t="s">
        <v>69</v>
      </c>
      <c r="W6" s="22" t="s">
        <v>70</v>
      </c>
      <c r="X6" s="20" t="s">
        <v>71</v>
      </c>
      <c r="Y6" s="20" t="s">
        <v>72</v>
      </c>
      <c r="Z6" s="20"/>
    </row>
    <row r="7" s="4" customFormat="1" ht="45" customHeight="1" spans="1:26">
      <c r="A7" s="17">
        <v>4</v>
      </c>
      <c r="B7" s="20" t="s">
        <v>73</v>
      </c>
      <c r="C7" s="20" t="s">
        <v>74</v>
      </c>
      <c r="D7" s="20" t="s">
        <v>50</v>
      </c>
      <c r="E7" s="19">
        <v>34101</v>
      </c>
      <c r="F7" s="20" t="s">
        <v>75</v>
      </c>
      <c r="G7" s="20" t="s">
        <v>33</v>
      </c>
      <c r="H7" s="20" t="s">
        <v>52</v>
      </c>
      <c r="I7" s="20" t="s">
        <v>76</v>
      </c>
      <c r="J7" s="20" t="s">
        <v>77</v>
      </c>
      <c r="K7" s="20" t="s">
        <v>78</v>
      </c>
      <c r="L7" s="20" t="s">
        <v>76</v>
      </c>
      <c r="M7" s="20" t="s">
        <v>77</v>
      </c>
      <c r="N7" s="20" t="s">
        <v>79</v>
      </c>
      <c r="O7" s="22" t="s">
        <v>68</v>
      </c>
      <c r="P7" s="20" t="s">
        <v>76</v>
      </c>
      <c r="Q7" s="20">
        <v>4</v>
      </c>
      <c r="R7" s="20" t="s">
        <v>42</v>
      </c>
      <c r="S7" s="20" t="s">
        <v>43</v>
      </c>
      <c r="T7" s="20" t="s">
        <v>42</v>
      </c>
      <c r="U7" s="20" t="s">
        <v>42</v>
      </c>
      <c r="V7" s="20" t="s">
        <v>80</v>
      </c>
      <c r="W7" s="20" t="s">
        <v>81</v>
      </c>
      <c r="X7" s="20" t="s">
        <v>82</v>
      </c>
      <c r="Y7" s="20" t="s">
        <v>83</v>
      </c>
      <c r="Z7" s="20"/>
    </row>
    <row r="8" s="5" customFormat="1" ht="45" customHeight="1" spans="1:26">
      <c r="A8" s="17">
        <v>5</v>
      </c>
      <c r="B8" s="20" t="s">
        <v>84</v>
      </c>
      <c r="C8" s="20" t="s">
        <v>85</v>
      </c>
      <c r="D8" s="20" t="s">
        <v>50</v>
      </c>
      <c r="E8" s="19">
        <v>34019</v>
      </c>
      <c r="F8" s="20" t="s">
        <v>86</v>
      </c>
      <c r="G8" s="20" t="s">
        <v>33</v>
      </c>
      <c r="H8" s="20" t="s">
        <v>52</v>
      </c>
      <c r="I8" s="20" t="s">
        <v>87</v>
      </c>
      <c r="J8" s="20" t="s">
        <v>88</v>
      </c>
      <c r="K8" s="20" t="s">
        <v>55</v>
      </c>
      <c r="L8" s="20" t="s">
        <v>87</v>
      </c>
      <c r="M8" s="20" t="s">
        <v>88</v>
      </c>
      <c r="N8" s="20" t="s">
        <v>89</v>
      </c>
      <c r="O8" s="20" t="s">
        <v>68</v>
      </c>
      <c r="P8" s="4" t="s">
        <v>87</v>
      </c>
      <c r="Q8" s="20">
        <v>7</v>
      </c>
      <c r="R8" s="20" t="s">
        <v>42</v>
      </c>
      <c r="S8" s="20" t="s">
        <v>43</v>
      </c>
      <c r="T8" s="22" t="s">
        <v>42</v>
      </c>
      <c r="U8" s="20" t="s">
        <v>42</v>
      </c>
      <c r="V8" s="20" t="s">
        <v>80</v>
      </c>
      <c r="W8" s="20" t="s">
        <v>70</v>
      </c>
      <c r="X8" s="20" t="s">
        <v>90</v>
      </c>
      <c r="Y8" s="20" t="s">
        <v>91</v>
      </c>
      <c r="Z8" s="20"/>
    </row>
    <row r="9" s="4" customFormat="1" ht="45" customHeight="1" spans="1:26">
      <c r="A9" s="17">
        <v>6</v>
      </c>
      <c r="B9" s="20" t="s">
        <v>92</v>
      </c>
      <c r="C9" s="20" t="s">
        <v>93</v>
      </c>
      <c r="D9" s="20" t="s">
        <v>50</v>
      </c>
      <c r="E9" s="19">
        <v>29579</v>
      </c>
      <c r="F9" s="20" t="s">
        <v>32</v>
      </c>
      <c r="G9" s="20" t="s">
        <v>33</v>
      </c>
      <c r="H9" s="20" t="s">
        <v>34</v>
      </c>
      <c r="I9" s="20" t="s">
        <v>94</v>
      </c>
      <c r="J9" s="28" t="s">
        <v>95</v>
      </c>
      <c r="K9" s="20" t="s">
        <v>96</v>
      </c>
      <c r="L9" s="20" t="s">
        <v>94</v>
      </c>
      <c r="M9" s="28" t="s">
        <v>95</v>
      </c>
      <c r="N9" s="20" t="s">
        <v>97</v>
      </c>
      <c r="O9" s="20" t="s">
        <v>68</v>
      </c>
      <c r="P9" s="29" t="s">
        <v>98</v>
      </c>
      <c r="Q9" s="20">
        <v>3</v>
      </c>
      <c r="R9" s="20" t="s">
        <v>42</v>
      </c>
      <c r="S9" s="20" t="s">
        <v>43</v>
      </c>
      <c r="T9" s="20" t="s">
        <v>42</v>
      </c>
      <c r="U9" s="20" t="s">
        <v>42</v>
      </c>
      <c r="V9" s="20" t="s">
        <v>44</v>
      </c>
      <c r="W9" s="20" t="s">
        <v>99</v>
      </c>
      <c r="X9" s="20" t="s">
        <v>100</v>
      </c>
      <c r="Y9" s="20" t="s">
        <v>101</v>
      </c>
      <c r="Z9" s="20"/>
    </row>
    <row r="10" s="4" customFormat="1" ht="45" customHeight="1" spans="1:26">
      <c r="A10" s="17">
        <v>7</v>
      </c>
      <c r="B10" s="20" t="s">
        <v>102</v>
      </c>
      <c r="C10" s="20" t="s">
        <v>49</v>
      </c>
      <c r="D10" s="20" t="s">
        <v>30</v>
      </c>
      <c r="E10" s="19">
        <v>33003</v>
      </c>
      <c r="F10" s="20" t="s">
        <v>103</v>
      </c>
      <c r="G10" s="20" t="s">
        <v>104</v>
      </c>
      <c r="H10" s="20" t="s">
        <v>52</v>
      </c>
      <c r="I10" s="20" t="s">
        <v>105</v>
      </c>
      <c r="J10" s="20" t="s">
        <v>106</v>
      </c>
      <c r="K10" s="20" t="s">
        <v>107</v>
      </c>
      <c r="L10" s="20" t="s">
        <v>105</v>
      </c>
      <c r="M10" s="20" t="s">
        <v>106</v>
      </c>
      <c r="N10" s="20" t="s">
        <v>79</v>
      </c>
      <c r="O10" s="20" t="s">
        <v>68</v>
      </c>
      <c r="P10" s="20" t="s">
        <v>108</v>
      </c>
      <c r="Q10" s="20">
        <v>4</v>
      </c>
      <c r="R10" s="20" t="s">
        <v>42</v>
      </c>
      <c r="S10" s="20" t="s">
        <v>43</v>
      </c>
      <c r="T10" s="22" t="s">
        <v>42</v>
      </c>
      <c r="U10" s="20" t="s">
        <v>42</v>
      </c>
      <c r="V10" s="20" t="s">
        <v>44</v>
      </c>
      <c r="W10" s="20" t="s">
        <v>109</v>
      </c>
      <c r="X10" s="20" t="s">
        <v>110</v>
      </c>
      <c r="Y10" s="20" t="s">
        <v>111</v>
      </c>
      <c r="Z10" s="20"/>
    </row>
    <row r="11" s="4" customFormat="1" ht="45" customHeight="1" spans="1:26">
      <c r="A11" s="17">
        <v>8</v>
      </c>
      <c r="B11" s="20" t="s">
        <v>112</v>
      </c>
      <c r="C11" s="20" t="s">
        <v>113</v>
      </c>
      <c r="D11" s="20" t="s">
        <v>50</v>
      </c>
      <c r="E11" s="19">
        <v>33722</v>
      </c>
      <c r="F11" s="20" t="s">
        <v>103</v>
      </c>
      <c r="G11" s="20" t="s">
        <v>33</v>
      </c>
      <c r="H11" s="20" t="s">
        <v>52</v>
      </c>
      <c r="I11" s="20" t="s">
        <v>114</v>
      </c>
      <c r="J11" s="28" t="s">
        <v>115</v>
      </c>
      <c r="K11" s="20" t="s">
        <v>116</v>
      </c>
      <c r="L11" s="20" t="s">
        <v>114</v>
      </c>
      <c r="M11" s="28" t="s">
        <v>115</v>
      </c>
      <c r="N11" s="26" t="s">
        <v>117</v>
      </c>
      <c r="O11" s="20" t="s">
        <v>68</v>
      </c>
      <c r="P11" s="20" t="s">
        <v>118</v>
      </c>
      <c r="Q11" s="20">
        <v>4</v>
      </c>
      <c r="R11" s="20" t="s">
        <v>42</v>
      </c>
      <c r="S11" s="20" t="s">
        <v>58</v>
      </c>
      <c r="T11" s="20" t="s">
        <v>42</v>
      </c>
      <c r="U11" s="20" t="s">
        <v>42</v>
      </c>
      <c r="V11" s="20" t="s">
        <v>44</v>
      </c>
      <c r="W11" s="20" t="s">
        <v>119</v>
      </c>
      <c r="X11" s="20" t="s">
        <v>60</v>
      </c>
      <c r="Y11" s="20" t="s">
        <v>120</v>
      </c>
      <c r="Z11" s="20"/>
    </row>
    <row r="12" s="6" customFormat="1" ht="45" customHeight="1" spans="1:26">
      <c r="A12" s="17">
        <v>9</v>
      </c>
      <c r="B12" s="20" t="s">
        <v>121</v>
      </c>
      <c r="C12" s="20" t="s">
        <v>49</v>
      </c>
      <c r="D12" s="20" t="s">
        <v>50</v>
      </c>
      <c r="E12" s="19">
        <v>33146</v>
      </c>
      <c r="F12" s="20" t="s">
        <v>32</v>
      </c>
      <c r="G12" s="20" t="s">
        <v>104</v>
      </c>
      <c r="H12" s="20" t="s">
        <v>52</v>
      </c>
      <c r="I12" s="20" t="s">
        <v>122</v>
      </c>
      <c r="J12" s="20" t="s">
        <v>123</v>
      </c>
      <c r="K12" s="20" t="s">
        <v>124</v>
      </c>
      <c r="L12" s="20" t="s">
        <v>122</v>
      </c>
      <c r="M12" s="20" t="s">
        <v>123</v>
      </c>
      <c r="N12" s="30" t="s">
        <v>125</v>
      </c>
      <c r="O12" s="20" t="s">
        <v>68</v>
      </c>
      <c r="P12" s="20" t="s">
        <v>126</v>
      </c>
      <c r="Q12" s="20">
        <v>5</v>
      </c>
      <c r="R12" s="20" t="s">
        <v>42</v>
      </c>
      <c r="S12" s="20" t="s">
        <v>43</v>
      </c>
      <c r="T12" s="22" t="s">
        <v>42</v>
      </c>
      <c r="U12" s="20" t="s">
        <v>42</v>
      </c>
      <c r="V12" s="20" t="s">
        <v>44</v>
      </c>
      <c r="W12" s="20" t="s">
        <v>127</v>
      </c>
      <c r="X12" s="20" t="s">
        <v>128</v>
      </c>
      <c r="Y12" s="20" t="s">
        <v>129</v>
      </c>
      <c r="Z12" s="20"/>
    </row>
    <row r="13" s="4" customFormat="1" ht="45" customHeight="1" spans="1:26">
      <c r="A13" s="17">
        <v>10</v>
      </c>
      <c r="B13" s="20" t="s">
        <v>130</v>
      </c>
      <c r="C13" s="20" t="s">
        <v>29</v>
      </c>
      <c r="D13" s="20" t="s">
        <v>50</v>
      </c>
      <c r="E13" s="19">
        <v>33888</v>
      </c>
      <c r="F13" s="20" t="s">
        <v>32</v>
      </c>
      <c r="G13" s="20" t="s">
        <v>33</v>
      </c>
      <c r="H13" s="20" t="s">
        <v>52</v>
      </c>
      <c r="I13" s="20" t="s">
        <v>87</v>
      </c>
      <c r="J13" s="28" t="s">
        <v>131</v>
      </c>
      <c r="K13" s="20" t="s">
        <v>55</v>
      </c>
      <c r="L13" s="20" t="s">
        <v>87</v>
      </c>
      <c r="M13" s="28" t="s">
        <v>131</v>
      </c>
      <c r="N13" s="20" t="s">
        <v>89</v>
      </c>
      <c r="O13" s="20" t="s">
        <v>68</v>
      </c>
      <c r="P13" s="4" t="s">
        <v>87</v>
      </c>
      <c r="Q13" s="20">
        <v>7</v>
      </c>
      <c r="R13" s="20" t="s">
        <v>42</v>
      </c>
      <c r="S13" s="20" t="s">
        <v>58</v>
      </c>
      <c r="T13" s="22" t="s">
        <v>42</v>
      </c>
      <c r="U13" s="20" t="s">
        <v>42</v>
      </c>
      <c r="V13" s="20" t="s">
        <v>80</v>
      </c>
      <c r="W13" s="20" t="s">
        <v>132</v>
      </c>
      <c r="X13" s="20" t="s">
        <v>90</v>
      </c>
      <c r="Y13" s="20" t="s">
        <v>133</v>
      </c>
      <c r="Z13" s="20"/>
    </row>
    <row r="14" s="7" customFormat="1" ht="45" customHeight="1" spans="1:26">
      <c r="A14" s="17">
        <v>11</v>
      </c>
      <c r="B14" s="20" t="s">
        <v>134</v>
      </c>
      <c r="C14" s="20" t="s">
        <v>74</v>
      </c>
      <c r="D14" s="20" t="s">
        <v>50</v>
      </c>
      <c r="E14" s="19">
        <v>34991</v>
      </c>
      <c r="F14" s="20" t="s">
        <v>32</v>
      </c>
      <c r="G14" s="20" t="s">
        <v>33</v>
      </c>
      <c r="H14" s="20" t="s">
        <v>52</v>
      </c>
      <c r="I14" s="20" t="s">
        <v>135</v>
      </c>
      <c r="J14" s="20" t="s">
        <v>136</v>
      </c>
      <c r="K14" s="20" t="s">
        <v>116</v>
      </c>
      <c r="L14" s="20" t="s">
        <v>135</v>
      </c>
      <c r="M14" s="20" t="s">
        <v>136</v>
      </c>
      <c r="N14" s="20" t="s">
        <v>137</v>
      </c>
      <c r="O14" s="20" t="s">
        <v>138</v>
      </c>
      <c r="P14" s="20" t="s">
        <v>40</v>
      </c>
      <c r="Q14" s="20">
        <v>7</v>
      </c>
      <c r="R14" s="20" t="s">
        <v>42</v>
      </c>
      <c r="S14" s="20" t="s">
        <v>58</v>
      </c>
      <c r="T14" s="20" t="s">
        <v>42</v>
      </c>
      <c r="U14" s="20" t="s">
        <v>42</v>
      </c>
      <c r="V14" s="20" t="s">
        <v>80</v>
      </c>
      <c r="W14" s="20" t="s">
        <v>139</v>
      </c>
      <c r="X14" s="20" t="s">
        <v>140</v>
      </c>
      <c r="Y14" s="20" t="s">
        <v>137</v>
      </c>
      <c r="Z14" s="20"/>
    </row>
    <row r="15" s="3" customFormat="1" ht="45" customHeight="1" spans="1:26">
      <c r="A15" s="17">
        <v>12</v>
      </c>
      <c r="B15" s="20" t="s">
        <v>141</v>
      </c>
      <c r="C15" s="20" t="s">
        <v>142</v>
      </c>
      <c r="D15" s="20" t="s">
        <v>50</v>
      </c>
      <c r="E15" s="19">
        <v>35234</v>
      </c>
      <c r="F15" s="20" t="s">
        <v>143</v>
      </c>
      <c r="G15" s="20" t="s">
        <v>33</v>
      </c>
      <c r="H15" s="20" t="s">
        <v>52</v>
      </c>
      <c r="I15" s="20" t="s">
        <v>144</v>
      </c>
      <c r="J15" s="20" t="s">
        <v>145</v>
      </c>
      <c r="K15" s="20" t="s">
        <v>116</v>
      </c>
      <c r="L15" s="20" t="s">
        <v>144</v>
      </c>
      <c r="M15" s="20" t="s">
        <v>145</v>
      </c>
      <c r="N15" s="20" t="s">
        <v>137</v>
      </c>
      <c r="O15" s="20" t="s">
        <v>138</v>
      </c>
      <c r="P15" s="20" t="s">
        <v>146</v>
      </c>
      <c r="Q15" s="20">
        <v>5</v>
      </c>
      <c r="R15" s="20" t="s">
        <v>42</v>
      </c>
      <c r="S15" s="20" t="s">
        <v>43</v>
      </c>
      <c r="T15" s="22" t="s">
        <v>42</v>
      </c>
      <c r="U15" s="20" t="s">
        <v>42</v>
      </c>
      <c r="V15" s="20" t="s">
        <v>80</v>
      </c>
      <c r="W15" s="20" t="s">
        <v>147</v>
      </c>
      <c r="X15" s="20" t="s">
        <v>90</v>
      </c>
      <c r="Y15" s="20" t="s">
        <v>137</v>
      </c>
      <c r="Z15" s="20"/>
    </row>
    <row r="16" s="8" customFormat="1" ht="45" customHeight="1" spans="1:26">
      <c r="A16" s="17">
        <v>13</v>
      </c>
      <c r="B16" s="20" t="s">
        <v>148</v>
      </c>
      <c r="C16" s="20" t="s">
        <v>93</v>
      </c>
      <c r="D16" s="20" t="s">
        <v>50</v>
      </c>
      <c r="E16" s="19">
        <v>33318</v>
      </c>
      <c r="F16" s="20" t="s">
        <v>32</v>
      </c>
      <c r="G16" s="20" t="s">
        <v>33</v>
      </c>
      <c r="H16" s="20" t="s">
        <v>52</v>
      </c>
      <c r="I16" s="20" t="s">
        <v>149</v>
      </c>
      <c r="J16" s="20" t="s">
        <v>150</v>
      </c>
      <c r="K16" s="20" t="s">
        <v>55</v>
      </c>
      <c r="L16" s="20" t="s">
        <v>149</v>
      </c>
      <c r="M16" s="20" t="s">
        <v>150</v>
      </c>
      <c r="N16" s="20" t="s">
        <v>137</v>
      </c>
      <c r="O16" s="20" t="s">
        <v>138</v>
      </c>
      <c r="P16" s="20" t="s">
        <v>151</v>
      </c>
      <c r="Q16" s="20">
        <v>5</v>
      </c>
      <c r="R16" s="20" t="s">
        <v>42</v>
      </c>
      <c r="S16" s="20" t="s">
        <v>58</v>
      </c>
      <c r="T16" s="20" t="s">
        <v>42</v>
      </c>
      <c r="U16" s="20" t="s">
        <v>152</v>
      </c>
      <c r="V16" s="20" t="s">
        <v>137</v>
      </c>
      <c r="W16" s="20" t="s">
        <v>137</v>
      </c>
      <c r="X16" s="20" t="s">
        <v>90</v>
      </c>
      <c r="Y16" s="20" t="s">
        <v>153</v>
      </c>
      <c r="Z16" s="20"/>
    </row>
    <row r="17" s="4" customFormat="1" ht="45" customHeight="1" spans="1:26">
      <c r="A17" s="17">
        <v>14</v>
      </c>
      <c r="B17" s="20" t="s">
        <v>154</v>
      </c>
      <c r="C17" s="20" t="s">
        <v>93</v>
      </c>
      <c r="D17" s="20" t="s">
        <v>50</v>
      </c>
      <c r="E17" s="19">
        <v>31724</v>
      </c>
      <c r="F17" s="20" t="s">
        <v>32</v>
      </c>
      <c r="G17" s="20" t="s">
        <v>33</v>
      </c>
      <c r="H17" s="20" t="s">
        <v>34</v>
      </c>
      <c r="I17" s="28" t="s">
        <v>155</v>
      </c>
      <c r="J17" s="26" t="s">
        <v>156</v>
      </c>
      <c r="K17" s="20" t="s">
        <v>157</v>
      </c>
      <c r="L17" s="20" t="s">
        <v>155</v>
      </c>
      <c r="M17" s="26" t="s">
        <v>156</v>
      </c>
      <c r="N17" s="20" t="s">
        <v>137</v>
      </c>
      <c r="O17" s="20" t="s">
        <v>138</v>
      </c>
      <c r="P17" s="29" t="s">
        <v>98</v>
      </c>
      <c r="Q17" s="20">
        <v>6</v>
      </c>
      <c r="R17" s="20" t="s">
        <v>42</v>
      </c>
      <c r="S17" s="20" t="s">
        <v>43</v>
      </c>
      <c r="T17" s="22" t="s">
        <v>42</v>
      </c>
      <c r="U17" s="20" t="s">
        <v>42</v>
      </c>
      <c r="V17" s="20" t="s">
        <v>44</v>
      </c>
      <c r="W17" s="20" t="s">
        <v>158</v>
      </c>
      <c r="X17" s="20" t="s">
        <v>90</v>
      </c>
      <c r="Y17" s="20" t="s">
        <v>137</v>
      </c>
      <c r="Z17" s="20"/>
    </row>
    <row r="18" s="4" customFormat="1" ht="45" customHeight="1" spans="1:26">
      <c r="A18" s="17">
        <v>15</v>
      </c>
      <c r="B18" s="20" t="s">
        <v>159</v>
      </c>
      <c r="C18" s="20" t="s">
        <v>93</v>
      </c>
      <c r="D18" s="20" t="s">
        <v>50</v>
      </c>
      <c r="E18" s="19">
        <v>35019</v>
      </c>
      <c r="F18" s="20" t="s">
        <v>32</v>
      </c>
      <c r="G18" s="20" t="s">
        <v>33</v>
      </c>
      <c r="H18" s="20" t="s">
        <v>52</v>
      </c>
      <c r="I18" s="20" t="s">
        <v>160</v>
      </c>
      <c r="J18" s="28" t="s">
        <v>161</v>
      </c>
      <c r="K18" s="20" t="s">
        <v>124</v>
      </c>
      <c r="L18" s="20" t="s">
        <v>160</v>
      </c>
      <c r="M18" s="28" t="s">
        <v>161</v>
      </c>
      <c r="N18" s="20" t="s">
        <v>137</v>
      </c>
      <c r="O18" s="20" t="s">
        <v>138</v>
      </c>
      <c r="P18" s="29" t="s">
        <v>98</v>
      </c>
      <c r="Q18" s="20">
        <v>3</v>
      </c>
      <c r="R18" s="20" t="s">
        <v>42</v>
      </c>
      <c r="S18" s="20" t="s">
        <v>43</v>
      </c>
      <c r="T18" s="20" t="s">
        <v>42</v>
      </c>
      <c r="U18" s="20" t="s">
        <v>42</v>
      </c>
      <c r="V18" s="20" t="s">
        <v>80</v>
      </c>
      <c r="W18" s="20" t="s">
        <v>162</v>
      </c>
      <c r="X18" s="20" t="s">
        <v>100</v>
      </c>
      <c r="Y18" s="20" t="s">
        <v>163</v>
      </c>
      <c r="Z18" s="20"/>
    </row>
    <row r="19" s="4" customFormat="1" ht="45" customHeight="1" spans="1:26">
      <c r="A19" s="17">
        <v>16</v>
      </c>
      <c r="B19" s="20" t="s">
        <v>164</v>
      </c>
      <c r="C19" s="20" t="s">
        <v>29</v>
      </c>
      <c r="D19" s="20" t="s">
        <v>50</v>
      </c>
      <c r="E19" s="19">
        <v>33689</v>
      </c>
      <c r="F19" s="20" t="s">
        <v>32</v>
      </c>
      <c r="G19" s="20" t="s">
        <v>33</v>
      </c>
      <c r="H19" s="20" t="s">
        <v>34</v>
      </c>
      <c r="I19" s="20" t="s">
        <v>165</v>
      </c>
      <c r="J19" s="20" t="s">
        <v>166</v>
      </c>
      <c r="K19" s="20" t="s">
        <v>167</v>
      </c>
      <c r="L19" s="20" t="s">
        <v>165</v>
      </c>
      <c r="M19" s="20" t="s">
        <v>166</v>
      </c>
      <c r="N19" s="20" t="s">
        <v>137</v>
      </c>
      <c r="O19" s="20" t="s">
        <v>138</v>
      </c>
      <c r="P19" s="20" t="s">
        <v>168</v>
      </c>
      <c r="Q19" s="20">
        <v>4</v>
      </c>
      <c r="R19" s="20" t="s">
        <v>42</v>
      </c>
      <c r="S19" s="20" t="s">
        <v>43</v>
      </c>
      <c r="T19" s="22" t="s">
        <v>42</v>
      </c>
      <c r="U19" s="20" t="s">
        <v>42</v>
      </c>
      <c r="V19" s="20" t="s">
        <v>44</v>
      </c>
      <c r="W19" s="20" t="s">
        <v>169</v>
      </c>
      <c r="X19" s="20" t="s">
        <v>170</v>
      </c>
      <c r="Y19" s="20" t="s">
        <v>133</v>
      </c>
      <c r="Z19" s="20"/>
    </row>
    <row r="20" s="4" customFormat="1" ht="45" customHeight="1" spans="1:26">
      <c r="A20" s="17">
        <v>17</v>
      </c>
      <c r="B20" s="20" t="s">
        <v>171</v>
      </c>
      <c r="C20" s="20" t="s">
        <v>29</v>
      </c>
      <c r="D20" s="20" t="s">
        <v>50</v>
      </c>
      <c r="E20" s="24">
        <v>32132</v>
      </c>
      <c r="F20" s="20" t="s">
        <v>32</v>
      </c>
      <c r="G20" s="20" t="s">
        <v>33</v>
      </c>
      <c r="H20" s="20" t="s">
        <v>34</v>
      </c>
      <c r="I20" s="20" t="s">
        <v>168</v>
      </c>
      <c r="J20" s="20" t="s">
        <v>172</v>
      </c>
      <c r="K20" s="20" t="s">
        <v>173</v>
      </c>
      <c r="L20" s="20" t="s">
        <v>168</v>
      </c>
      <c r="M20" s="20" t="s">
        <v>172</v>
      </c>
      <c r="N20" s="20" t="s">
        <v>137</v>
      </c>
      <c r="O20" s="20" t="s">
        <v>138</v>
      </c>
      <c r="P20" s="20" t="s">
        <v>168</v>
      </c>
      <c r="Q20" s="20">
        <v>2</v>
      </c>
      <c r="R20" s="20" t="s">
        <v>42</v>
      </c>
      <c r="S20" s="20" t="s">
        <v>43</v>
      </c>
      <c r="T20" s="20" t="s">
        <v>42</v>
      </c>
      <c r="U20" s="20" t="s">
        <v>42</v>
      </c>
      <c r="V20" s="20" t="s">
        <v>44</v>
      </c>
      <c r="W20" s="20" t="s">
        <v>174</v>
      </c>
      <c r="X20" s="20" t="s">
        <v>90</v>
      </c>
      <c r="Y20" s="20" t="s">
        <v>137</v>
      </c>
      <c r="Z20" s="20"/>
    </row>
    <row r="21" s="4" customFormat="1" ht="45" customHeight="1" spans="1:26">
      <c r="A21" s="17">
        <v>18</v>
      </c>
      <c r="B21" s="20" t="s">
        <v>175</v>
      </c>
      <c r="C21" s="20" t="s">
        <v>29</v>
      </c>
      <c r="D21" s="20" t="s">
        <v>50</v>
      </c>
      <c r="E21" s="19">
        <v>32713</v>
      </c>
      <c r="F21" s="20" t="s">
        <v>32</v>
      </c>
      <c r="G21" s="20" t="s">
        <v>33</v>
      </c>
      <c r="H21" s="20" t="s">
        <v>34</v>
      </c>
      <c r="I21" s="20" t="s">
        <v>165</v>
      </c>
      <c r="J21" s="28" t="s">
        <v>176</v>
      </c>
      <c r="K21" s="20" t="s">
        <v>167</v>
      </c>
      <c r="L21" s="20" t="s">
        <v>165</v>
      </c>
      <c r="M21" s="28" t="s">
        <v>176</v>
      </c>
      <c r="N21" s="20" t="s">
        <v>137</v>
      </c>
      <c r="O21" s="20" t="s">
        <v>138</v>
      </c>
      <c r="P21" s="20" t="s">
        <v>177</v>
      </c>
      <c r="Q21" s="20">
        <v>2</v>
      </c>
      <c r="R21" s="20" t="s">
        <v>42</v>
      </c>
      <c r="S21" s="20" t="s">
        <v>43</v>
      </c>
      <c r="T21" s="22" t="s">
        <v>42</v>
      </c>
      <c r="U21" s="20" t="s">
        <v>152</v>
      </c>
      <c r="V21" s="20" t="s">
        <v>137</v>
      </c>
      <c r="W21" s="20" t="s">
        <v>178</v>
      </c>
      <c r="X21" s="20" t="s">
        <v>90</v>
      </c>
      <c r="Y21" s="20" t="s">
        <v>137</v>
      </c>
      <c r="Z21" s="20"/>
    </row>
    <row r="22" s="7" customFormat="1" ht="45" customHeight="1" spans="1:26">
      <c r="A22" s="17">
        <v>19</v>
      </c>
      <c r="B22" s="20" t="s">
        <v>179</v>
      </c>
      <c r="C22" s="20" t="s">
        <v>29</v>
      </c>
      <c r="D22" s="20" t="s">
        <v>50</v>
      </c>
      <c r="E22" s="25" t="s">
        <v>180</v>
      </c>
      <c r="F22" s="20" t="s">
        <v>32</v>
      </c>
      <c r="G22" s="20" t="s">
        <v>33</v>
      </c>
      <c r="H22" s="20" t="s">
        <v>34</v>
      </c>
      <c r="I22" s="20" t="s">
        <v>181</v>
      </c>
      <c r="J22" s="20" t="s">
        <v>182</v>
      </c>
      <c r="K22" s="20" t="s">
        <v>183</v>
      </c>
      <c r="L22" s="20" t="s">
        <v>181</v>
      </c>
      <c r="M22" s="20" t="s">
        <v>182</v>
      </c>
      <c r="N22" s="20" t="s">
        <v>137</v>
      </c>
      <c r="O22" s="20" t="s">
        <v>138</v>
      </c>
      <c r="P22" s="20" t="s">
        <v>184</v>
      </c>
      <c r="Q22" s="20">
        <v>3</v>
      </c>
      <c r="R22" s="20" t="s">
        <v>42</v>
      </c>
      <c r="S22" s="20" t="s">
        <v>43</v>
      </c>
      <c r="T22" s="20" t="s">
        <v>42</v>
      </c>
      <c r="U22" s="20" t="s">
        <v>152</v>
      </c>
      <c r="V22" s="20" t="s">
        <v>137</v>
      </c>
      <c r="W22" s="20" t="s">
        <v>185</v>
      </c>
      <c r="X22" s="20" t="s">
        <v>186</v>
      </c>
      <c r="Y22" s="20" t="s">
        <v>137</v>
      </c>
      <c r="Z22" s="20"/>
    </row>
    <row r="23" s="4" customFormat="1" ht="45" customHeight="1" spans="1:26">
      <c r="A23" s="17">
        <v>20</v>
      </c>
      <c r="B23" s="20" t="s">
        <v>187</v>
      </c>
      <c r="C23" s="20" t="s">
        <v>113</v>
      </c>
      <c r="D23" s="20" t="s">
        <v>50</v>
      </c>
      <c r="E23" s="19">
        <v>35655</v>
      </c>
      <c r="F23" s="20" t="s">
        <v>32</v>
      </c>
      <c r="G23" s="20" t="s">
        <v>33</v>
      </c>
      <c r="H23" s="20" t="s">
        <v>52</v>
      </c>
      <c r="I23" s="20" t="s">
        <v>188</v>
      </c>
      <c r="J23" s="20" t="s">
        <v>189</v>
      </c>
      <c r="K23" s="20" t="s">
        <v>78</v>
      </c>
      <c r="L23" s="20" t="s">
        <v>188</v>
      </c>
      <c r="M23" s="20" t="s">
        <v>189</v>
      </c>
      <c r="N23" s="20" t="s">
        <v>137</v>
      </c>
      <c r="O23" s="20" t="s">
        <v>138</v>
      </c>
      <c r="P23" s="20" t="s">
        <v>190</v>
      </c>
      <c r="Q23" s="20">
        <v>4</v>
      </c>
      <c r="R23" s="20" t="s">
        <v>42</v>
      </c>
      <c r="S23" s="20" t="s">
        <v>58</v>
      </c>
      <c r="T23" s="22" t="s">
        <v>42</v>
      </c>
      <c r="U23" s="20" t="s">
        <v>42</v>
      </c>
      <c r="V23" s="20" t="s">
        <v>80</v>
      </c>
      <c r="W23" s="20" t="s">
        <v>191</v>
      </c>
      <c r="X23" s="20" t="s">
        <v>90</v>
      </c>
      <c r="Y23" s="20" t="s">
        <v>137</v>
      </c>
      <c r="Z23" s="20"/>
    </row>
    <row r="24" s="4" customFormat="1" ht="45" customHeight="1" spans="1:26">
      <c r="A24" s="17">
        <v>21</v>
      </c>
      <c r="B24" s="20" t="s">
        <v>192</v>
      </c>
      <c r="C24" s="20" t="s">
        <v>113</v>
      </c>
      <c r="D24" s="20" t="s">
        <v>30</v>
      </c>
      <c r="E24" s="19">
        <v>36217</v>
      </c>
      <c r="F24" s="20" t="s">
        <v>32</v>
      </c>
      <c r="G24" s="20" t="s">
        <v>104</v>
      </c>
      <c r="H24" s="20" t="s">
        <v>52</v>
      </c>
      <c r="I24" s="20" t="s">
        <v>193</v>
      </c>
      <c r="J24" s="20" t="s">
        <v>194</v>
      </c>
      <c r="K24" s="20" t="s">
        <v>124</v>
      </c>
      <c r="L24" s="20" t="s">
        <v>193</v>
      </c>
      <c r="M24" s="20" t="s">
        <v>194</v>
      </c>
      <c r="N24" s="20" t="s">
        <v>137</v>
      </c>
      <c r="O24" s="20" t="s">
        <v>138</v>
      </c>
      <c r="P24" s="20" t="s">
        <v>193</v>
      </c>
      <c r="Q24" s="20">
        <v>2</v>
      </c>
      <c r="R24" s="20" t="s">
        <v>42</v>
      </c>
      <c r="S24" s="20" t="s">
        <v>43</v>
      </c>
      <c r="T24" s="20" t="s">
        <v>42</v>
      </c>
      <c r="U24" s="20" t="s">
        <v>152</v>
      </c>
      <c r="V24" s="20" t="s">
        <v>137</v>
      </c>
      <c r="W24" s="20" t="s">
        <v>195</v>
      </c>
      <c r="X24" s="20" t="s">
        <v>90</v>
      </c>
      <c r="Y24" s="20" t="s">
        <v>137</v>
      </c>
      <c r="Z24" s="20"/>
    </row>
    <row r="25" s="4" customFormat="1" ht="45" customHeight="1" spans="1:26">
      <c r="A25" s="17">
        <v>22</v>
      </c>
      <c r="B25" s="20" t="s">
        <v>196</v>
      </c>
      <c r="C25" s="20" t="s">
        <v>113</v>
      </c>
      <c r="D25" s="20" t="s">
        <v>30</v>
      </c>
      <c r="E25" s="19">
        <v>36533</v>
      </c>
      <c r="F25" s="20" t="s">
        <v>32</v>
      </c>
      <c r="G25" s="20" t="s">
        <v>197</v>
      </c>
      <c r="H25" s="20" t="s">
        <v>52</v>
      </c>
      <c r="I25" s="20" t="s">
        <v>198</v>
      </c>
      <c r="J25" s="28" t="s">
        <v>199</v>
      </c>
      <c r="K25" s="20" t="s">
        <v>124</v>
      </c>
      <c r="L25" s="20" t="s">
        <v>198</v>
      </c>
      <c r="M25" s="28" t="s">
        <v>199</v>
      </c>
      <c r="N25" s="20" t="s">
        <v>137</v>
      </c>
      <c r="O25" s="20" t="s">
        <v>138</v>
      </c>
      <c r="P25" s="20" t="s">
        <v>198</v>
      </c>
      <c r="Q25" s="20">
        <v>1</v>
      </c>
      <c r="R25" s="20" t="s">
        <v>42</v>
      </c>
      <c r="S25" s="20" t="s">
        <v>43</v>
      </c>
      <c r="T25" s="20" t="s">
        <v>42</v>
      </c>
      <c r="U25" s="20" t="s">
        <v>152</v>
      </c>
      <c r="V25" s="20" t="s">
        <v>137</v>
      </c>
      <c r="W25" s="20" t="s">
        <v>200</v>
      </c>
      <c r="X25" s="20" t="s">
        <v>90</v>
      </c>
      <c r="Y25" s="20" t="s">
        <v>137</v>
      </c>
      <c r="Z25" s="20"/>
    </row>
    <row r="26" s="7" customFormat="1" ht="45" customHeight="1" spans="1:26">
      <c r="A26" s="17">
        <v>23</v>
      </c>
      <c r="B26" s="20" t="s">
        <v>201</v>
      </c>
      <c r="C26" s="20" t="s">
        <v>113</v>
      </c>
      <c r="D26" s="20" t="s">
        <v>50</v>
      </c>
      <c r="E26" s="19">
        <v>36079</v>
      </c>
      <c r="F26" s="20" t="s">
        <v>32</v>
      </c>
      <c r="G26" s="20" t="s">
        <v>104</v>
      </c>
      <c r="H26" s="20" t="s">
        <v>52</v>
      </c>
      <c r="I26" s="20" t="s">
        <v>198</v>
      </c>
      <c r="J26" s="28" t="s">
        <v>202</v>
      </c>
      <c r="K26" s="20" t="s">
        <v>124</v>
      </c>
      <c r="L26" s="20" t="s">
        <v>198</v>
      </c>
      <c r="M26" s="28" t="s">
        <v>202</v>
      </c>
      <c r="N26" s="20" t="s">
        <v>137</v>
      </c>
      <c r="O26" s="20" t="s">
        <v>138</v>
      </c>
      <c r="P26" s="20" t="s">
        <v>198</v>
      </c>
      <c r="Q26" s="20">
        <v>3</v>
      </c>
      <c r="R26" s="20" t="s">
        <v>42</v>
      </c>
      <c r="S26" s="20" t="s">
        <v>43</v>
      </c>
      <c r="T26" s="22" t="s">
        <v>42</v>
      </c>
      <c r="U26" s="20" t="s">
        <v>152</v>
      </c>
      <c r="V26" s="20" t="s">
        <v>137</v>
      </c>
      <c r="W26" s="20" t="s">
        <v>203</v>
      </c>
      <c r="X26" s="20" t="s">
        <v>90</v>
      </c>
      <c r="Y26" s="20" t="s">
        <v>137</v>
      </c>
      <c r="Z26" s="20"/>
    </row>
    <row r="27" s="5" customFormat="1" ht="45" customHeight="1" spans="1:26">
      <c r="A27" s="17">
        <v>24</v>
      </c>
      <c r="B27" s="20" t="s">
        <v>204</v>
      </c>
      <c r="C27" s="20" t="s">
        <v>113</v>
      </c>
      <c r="D27" s="20" t="s">
        <v>50</v>
      </c>
      <c r="E27" s="19">
        <v>36392</v>
      </c>
      <c r="F27" s="20" t="s">
        <v>32</v>
      </c>
      <c r="G27" s="20" t="s">
        <v>104</v>
      </c>
      <c r="H27" s="20" t="s">
        <v>52</v>
      </c>
      <c r="I27" s="20" t="s">
        <v>193</v>
      </c>
      <c r="J27" s="20" t="s">
        <v>205</v>
      </c>
      <c r="K27" s="20" t="s">
        <v>124</v>
      </c>
      <c r="L27" s="20" t="s">
        <v>193</v>
      </c>
      <c r="M27" s="20" t="s">
        <v>205</v>
      </c>
      <c r="N27" s="20" t="s">
        <v>137</v>
      </c>
      <c r="O27" s="20" t="s">
        <v>138</v>
      </c>
      <c r="P27" s="20" t="s">
        <v>193</v>
      </c>
      <c r="Q27" s="20">
        <v>2</v>
      </c>
      <c r="R27" s="20" t="s">
        <v>42</v>
      </c>
      <c r="S27" s="20" t="s">
        <v>43</v>
      </c>
      <c r="T27" s="20" t="s">
        <v>42</v>
      </c>
      <c r="U27" s="20" t="s">
        <v>152</v>
      </c>
      <c r="V27" s="20" t="s">
        <v>137</v>
      </c>
      <c r="W27" s="20" t="s">
        <v>206</v>
      </c>
      <c r="X27" s="20" t="s">
        <v>90</v>
      </c>
      <c r="Y27" s="20" t="s">
        <v>137</v>
      </c>
      <c r="Z27" s="20"/>
    </row>
    <row r="28" s="9" customFormat="1" ht="45" customHeight="1" spans="1:26">
      <c r="A28" s="17">
        <v>25</v>
      </c>
      <c r="B28" s="20" t="s">
        <v>207</v>
      </c>
      <c r="C28" s="20" t="s">
        <v>208</v>
      </c>
      <c r="D28" s="20" t="s">
        <v>50</v>
      </c>
      <c r="E28" s="19">
        <v>31483</v>
      </c>
      <c r="F28" s="20" t="s">
        <v>32</v>
      </c>
      <c r="G28" s="20" t="s">
        <v>33</v>
      </c>
      <c r="H28" s="20" t="s">
        <v>34</v>
      </c>
      <c r="I28" s="20" t="s">
        <v>209</v>
      </c>
      <c r="J28" s="20" t="s">
        <v>210</v>
      </c>
      <c r="K28" s="20" t="s">
        <v>211</v>
      </c>
      <c r="L28" s="20" t="s">
        <v>209</v>
      </c>
      <c r="M28" s="20" t="s">
        <v>210</v>
      </c>
      <c r="N28" s="20" t="s">
        <v>137</v>
      </c>
      <c r="O28" s="20" t="s">
        <v>138</v>
      </c>
      <c r="P28" s="20" t="s">
        <v>212</v>
      </c>
      <c r="Q28" s="20">
        <v>3</v>
      </c>
      <c r="R28" s="20" t="s">
        <v>42</v>
      </c>
      <c r="S28" s="20" t="s">
        <v>43</v>
      </c>
      <c r="T28" s="22" t="s">
        <v>42</v>
      </c>
      <c r="U28" s="20" t="s">
        <v>152</v>
      </c>
      <c r="V28" s="20" t="s">
        <v>137</v>
      </c>
      <c r="W28" s="20" t="s">
        <v>206</v>
      </c>
      <c r="X28" s="20" t="s">
        <v>213</v>
      </c>
      <c r="Y28" s="20" t="s">
        <v>137</v>
      </c>
      <c r="Z28" s="20"/>
    </row>
    <row r="29" s="8" customFormat="1" ht="45" customHeight="1" spans="1:26">
      <c r="A29" s="17">
        <v>26</v>
      </c>
      <c r="B29" s="20" t="s">
        <v>214</v>
      </c>
      <c r="C29" s="20" t="s">
        <v>208</v>
      </c>
      <c r="D29" s="20" t="s">
        <v>50</v>
      </c>
      <c r="E29" s="19">
        <v>34843</v>
      </c>
      <c r="F29" s="20" t="s">
        <v>32</v>
      </c>
      <c r="G29" s="20" t="s">
        <v>33</v>
      </c>
      <c r="H29" s="20" t="s">
        <v>52</v>
      </c>
      <c r="I29" s="20" t="s">
        <v>215</v>
      </c>
      <c r="J29" s="20" t="s">
        <v>216</v>
      </c>
      <c r="K29" s="20" t="s">
        <v>116</v>
      </c>
      <c r="L29" s="20" t="s">
        <v>215</v>
      </c>
      <c r="M29" s="20" t="s">
        <v>216</v>
      </c>
      <c r="N29" s="30" t="s">
        <v>137</v>
      </c>
      <c r="O29" s="20" t="s">
        <v>138</v>
      </c>
      <c r="P29" s="20" t="s">
        <v>217</v>
      </c>
      <c r="Q29" s="20">
        <v>6</v>
      </c>
      <c r="R29" s="20" t="s">
        <v>42</v>
      </c>
      <c r="S29" s="20" t="s">
        <v>43</v>
      </c>
      <c r="T29" s="20" t="s">
        <v>42</v>
      </c>
      <c r="U29" s="20" t="s">
        <v>152</v>
      </c>
      <c r="V29" s="20" t="s">
        <v>137</v>
      </c>
      <c r="W29" s="20" t="s">
        <v>218</v>
      </c>
      <c r="X29" s="20" t="s">
        <v>90</v>
      </c>
      <c r="Y29" s="20" t="s">
        <v>137</v>
      </c>
      <c r="Z29" s="20"/>
    </row>
    <row r="30" s="5" customFormat="1" ht="45" customHeight="1" spans="1:26">
      <c r="A30" s="17">
        <v>27</v>
      </c>
      <c r="B30" s="20" t="s">
        <v>219</v>
      </c>
      <c r="C30" s="20" t="s">
        <v>208</v>
      </c>
      <c r="D30" s="20" t="s">
        <v>30</v>
      </c>
      <c r="E30" s="19">
        <v>35043</v>
      </c>
      <c r="F30" s="20" t="s">
        <v>32</v>
      </c>
      <c r="G30" s="20" t="s">
        <v>33</v>
      </c>
      <c r="H30" s="20" t="s">
        <v>52</v>
      </c>
      <c r="I30" s="20" t="s">
        <v>220</v>
      </c>
      <c r="J30" s="20" t="s">
        <v>221</v>
      </c>
      <c r="K30" s="20" t="s">
        <v>116</v>
      </c>
      <c r="L30" s="20" t="s">
        <v>220</v>
      </c>
      <c r="M30" s="20" t="s">
        <v>221</v>
      </c>
      <c r="N30" s="20" t="s">
        <v>137</v>
      </c>
      <c r="O30" s="20" t="s">
        <v>138</v>
      </c>
      <c r="P30" s="20" t="s">
        <v>220</v>
      </c>
      <c r="Q30" s="20">
        <v>5</v>
      </c>
      <c r="R30" s="20" t="s">
        <v>42</v>
      </c>
      <c r="S30" s="20" t="s">
        <v>43</v>
      </c>
      <c r="T30" s="22" t="s">
        <v>42</v>
      </c>
      <c r="U30" s="20" t="s">
        <v>152</v>
      </c>
      <c r="V30" s="20" t="s">
        <v>137</v>
      </c>
      <c r="W30" s="20" t="s">
        <v>222</v>
      </c>
      <c r="X30" s="20" t="s">
        <v>140</v>
      </c>
      <c r="Y30" s="20" t="s">
        <v>133</v>
      </c>
      <c r="Z30" s="20"/>
    </row>
    <row r="31" s="4" customFormat="1" ht="45" customHeight="1" spans="1:26">
      <c r="A31" s="17">
        <v>28</v>
      </c>
      <c r="B31" s="20" t="s">
        <v>223</v>
      </c>
      <c r="C31" s="20" t="s">
        <v>208</v>
      </c>
      <c r="D31" s="20" t="s">
        <v>50</v>
      </c>
      <c r="E31" s="19">
        <v>34660</v>
      </c>
      <c r="F31" s="20" t="s">
        <v>32</v>
      </c>
      <c r="G31" s="20" t="s">
        <v>33</v>
      </c>
      <c r="H31" s="20" t="s">
        <v>52</v>
      </c>
      <c r="I31" s="20" t="s">
        <v>212</v>
      </c>
      <c r="J31" s="28" t="s">
        <v>224</v>
      </c>
      <c r="K31" s="20" t="s">
        <v>116</v>
      </c>
      <c r="L31" s="20" t="s">
        <v>212</v>
      </c>
      <c r="M31" s="28" t="s">
        <v>224</v>
      </c>
      <c r="N31" s="20" t="s">
        <v>137</v>
      </c>
      <c r="O31" s="20" t="s">
        <v>138</v>
      </c>
      <c r="P31" s="20" t="s">
        <v>225</v>
      </c>
      <c r="Q31" s="20">
        <v>4</v>
      </c>
      <c r="R31" s="20" t="s">
        <v>42</v>
      </c>
      <c r="S31" s="20" t="s">
        <v>43</v>
      </c>
      <c r="T31" s="20" t="s">
        <v>42</v>
      </c>
      <c r="U31" s="20" t="s">
        <v>152</v>
      </c>
      <c r="V31" s="20" t="s">
        <v>137</v>
      </c>
      <c r="W31" s="20" t="s">
        <v>200</v>
      </c>
      <c r="X31" s="20" t="s">
        <v>140</v>
      </c>
      <c r="Y31" s="20" t="s">
        <v>137</v>
      </c>
      <c r="Z31" s="20"/>
    </row>
    <row r="32" s="7" customFormat="1" ht="45" customHeight="1" spans="1:26">
      <c r="A32" s="17">
        <v>29</v>
      </c>
      <c r="B32" s="22" t="s">
        <v>226</v>
      </c>
      <c r="C32" s="20" t="s">
        <v>208</v>
      </c>
      <c r="D32" s="22" t="s">
        <v>50</v>
      </c>
      <c r="E32" s="23">
        <v>33135</v>
      </c>
      <c r="F32" s="22" t="s">
        <v>75</v>
      </c>
      <c r="G32" s="22" t="s">
        <v>104</v>
      </c>
      <c r="H32" s="22" t="s">
        <v>52</v>
      </c>
      <c r="I32" s="20" t="s">
        <v>227</v>
      </c>
      <c r="J32" s="20" t="s">
        <v>228</v>
      </c>
      <c r="K32" s="22" t="s">
        <v>116</v>
      </c>
      <c r="L32" s="20" t="s">
        <v>227</v>
      </c>
      <c r="M32" s="20" t="s">
        <v>228</v>
      </c>
      <c r="N32" s="22" t="s">
        <v>137</v>
      </c>
      <c r="O32" s="22" t="s">
        <v>138</v>
      </c>
      <c r="P32" s="20" t="s">
        <v>227</v>
      </c>
      <c r="Q32" s="22">
        <v>4</v>
      </c>
      <c r="R32" s="20" t="s">
        <v>42</v>
      </c>
      <c r="S32" s="22" t="s">
        <v>43</v>
      </c>
      <c r="T32" s="22" t="s">
        <v>42</v>
      </c>
      <c r="U32" s="20" t="s">
        <v>152</v>
      </c>
      <c r="V32" s="22" t="s">
        <v>137</v>
      </c>
      <c r="W32" s="22" t="s">
        <v>229</v>
      </c>
      <c r="X32" s="20" t="s">
        <v>90</v>
      </c>
      <c r="Y32" s="20" t="s">
        <v>137</v>
      </c>
      <c r="Z32" s="20"/>
    </row>
    <row r="33" s="4" customFormat="1" ht="45" customHeight="1" spans="1:26">
      <c r="A33" s="17">
        <v>30</v>
      </c>
      <c r="B33" s="20" t="s">
        <v>230</v>
      </c>
      <c r="C33" s="20" t="s">
        <v>49</v>
      </c>
      <c r="D33" s="20" t="s">
        <v>50</v>
      </c>
      <c r="E33" s="19">
        <v>35731</v>
      </c>
      <c r="F33" s="20" t="s">
        <v>32</v>
      </c>
      <c r="G33" s="20" t="s">
        <v>33</v>
      </c>
      <c r="H33" s="20" t="s">
        <v>52</v>
      </c>
      <c r="I33" s="20" t="s">
        <v>76</v>
      </c>
      <c r="J33" s="25" t="s">
        <v>231</v>
      </c>
      <c r="K33" s="20" t="s">
        <v>78</v>
      </c>
      <c r="L33" s="20" t="s">
        <v>76</v>
      </c>
      <c r="M33" s="25" t="s">
        <v>231</v>
      </c>
      <c r="N33" s="20" t="s">
        <v>137</v>
      </c>
      <c r="O33" s="20" t="s">
        <v>138</v>
      </c>
      <c r="P33" s="20" t="s">
        <v>76</v>
      </c>
      <c r="Q33" s="20">
        <v>5</v>
      </c>
      <c r="R33" s="20" t="s">
        <v>42</v>
      </c>
      <c r="S33" s="20" t="s">
        <v>43</v>
      </c>
      <c r="T33" s="20" t="s">
        <v>42</v>
      </c>
      <c r="U33" s="20" t="s">
        <v>42</v>
      </c>
      <c r="V33" s="20" t="s">
        <v>80</v>
      </c>
      <c r="W33" s="20" t="s">
        <v>232</v>
      </c>
      <c r="X33" s="20" t="s">
        <v>233</v>
      </c>
      <c r="Y33" s="20" t="s">
        <v>137</v>
      </c>
      <c r="Z33" s="20"/>
    </row>
    <row r="34" s="4" customFormat="1" ht="45" customHeight="1" spans="1:26">
      <c r="A34" s="17">
        <v>31</v>
      </c>
      <c r="B34" s="20" t="s">
        <v>234</v>
      </c>
      <c r="C34" s="20" t="s">
        <v>49</v>
      </c>
      <c r="D34" s="20" t="s">
        <v>50</v>
      </c>
      <c r="E34" s="19">
        <v>36395</v>
      </c>
      <c r="F34" s="20" t="s">
        <v>32</v>
      </c>
      <c r="G34" s="20" t="s">
        <v>197</v>
      </c>
      <c r="H34" s="20" t="s">
        <v>52</v>
      </c>
      <c r="I34" s="20" t="s">
        <v>235</v>
      </c>
      <c r="J34" s="20" t="s">
        <v>236</v>
      </c>
      <c r="K34" s="20" t="s">
        <v>237</v>
      </c>
      <c r="L34" s="20" t="s">
        <v>235</v>
      </c>
      <c r="M34" s="20" t="s">
        <v>236</v>
      </c>
      <c r="N34" s="20" t="s">
        <v>137</v>
      </c>
      <c r="O34" s="20" t="s">
        <v>138</v>
      </c>
      <c r="P34" s="20" t="s">
        <v>235</v>
      </c>
      <c r="Q34" s="20">
        <v>3</v>
      </c>
      <c r="R34" s="20" t="s">
        <v>42</v>
      </c>
      <c r="S34" s="20" t="s">
        <v>58</v>
      </c>
      <c r="T34" s="22" t="s">
        <v>42</v>
      </c>
      <c r="U34" s="20" t="s">
        <v>152</v>
      </c>
      <c r="V34" s="20" t="s">
        <v>152</v>
      </c>
      <c r="W34" s="20" t="s">
        <v>238</v>
      </c>
      <c r="X34" s="20" t="s">
        <v>239</v>
      </c>
      <c r="Y34" s="20" t="s">
        <v>137</v>
      </c>
      <c r="Z34" s="20"/>
    </row>
    <row r="35" s="4" customFormat="1" ht="45" customHeight="1" spans="1:26">
      <c r="A35" s="17">
        <v>32</v>
      </c>
      <c r="B35" s="20" t="s">
        <v>240</v>
      </c>
      <c r="C35" s="20" t="s">
        <v>49</v>
      </c>
      <c r="D35" s="20" t="s">
        <v>50</v>
      </c>
      <c r="E35" s="19">
        <v>35376</v>
      </c>
      <c r="F35" s="20" t="s">
        <v>32</v>
      </c>
      <c r="G35" s="20" t="s">
        <v>33</v>
      </c>
      <c r="H35" s="20" t="s">
        <v>34</v>
      </c>
      <c r="I35" s="20" t="s">
        <v>235</v>
      </c>
      <c r="J35" s="20" t="s">
        <v>241</v>
      </c>
      <c r="K35" s="20" t="s">
        <v>242</v>
      </c>
      <c r="L35" s="20" t="s">
        <v>235</v>
      </c>
      <c r="M35" s="20" t="s">
        <v>241</v>
      </c>
      <c r="N35" s="20" t="s">
        <v>137</v>
      </c>
      <c r="O35" s="20" t="s">
        <v>138</v>
      </c>
      <c r="P35" s="20" t="s">
        <v>235</v>
      </c>
      <c r="Q35" s="20">
        <v>3</v>
      </c>
      <c r="R35" s="20" t="s">
        <v>42</v>
      </c>
      <c r="S35" s="20" t="s">
        <v>43</v>
      </c>
      <c r="T35" s="20" t="s">
        <v>42</v>
      </c>
      <c r="U35" s="20" t="s">
        <v>152</v>
      </c>
      <c r="V35" s="20" t="s">
        <v>137</v>
      </c>
      <c r="W35" s="20" t="s">
        <v>243</v>
      </c>
      <c r="X35" s="20" t="s">
        <v>239</v>
      </c>
      <c r="Y35" s="20" t="s">
        <v>137</v>
      </c>
      <c r="Z35" s="20"/>
    </row>
    <row r="36" s="5" customFormat="1" ht="45" customHeight="1" spans="1:26">
      <c r="A36" s="17">
        <v>33</v>
      </c>
      <c r="B36" s="20" t="s">
        <v>244</v>
      </c>
      <c r="C36" s="20" t="s">
        <v>49</v>
      </c>
      <c r="D36" s="20" t="s">
        <v>50</v>
      </c>
      <c r="E36" s="19">
        <v>36526</v>
      </c>
      <c r="F36" s="20" t="s">
        <v>32</v>
      </c>
      <c r="G36" s="20" t="s">
        <v>197</v>
      </c>
      <c r="H36" s="20" t="s">
        <v>52</v>
      </c>
      <c r="I36" s="20" t="s">
        <v>235</v>
      </c>
      <c r="J36" s="20" t="s">
        <v>245</v>
      </c>
      <c r="K36" s="20" t="s">
        <v>107</v>
      </c>
      <c r="L36" s="20" t="s">
        <v>235</v>
      </c>
      <c r="M36" s="20" t="s">
        <v>245</v>
      </c>
      <c r="N36" s="20" t="s">
        <v>137</v>
      </c>
      <c r="O36" s="20" t="s">
        <v>138</v>
      </c>
      <c r="P36" s="20" t="s">
        <v>235</v>
      </c>
      <c r="Q36" s="20">
        <v>3</v>
      </c>
      <c r="R36" s="20" t="s">
        <v>42</v>
      </c>
      <c r="S36" s="20" t="s">
        <v>43</v>
      </c>
      <c r="T36" s="22" t="s">
        <v>42</v>
      </c>
      <c r="U36" s="20" t="s">
        <v>152</v>
      </c>
      <c r="V36" s="20" t="s">
        <v>137</v>
      </c>
      <c r="W36" s="20" t="s">
        <v>246</v>
      </c>
      <c r="X36" s="20" t="s">
        <v>247</v>
      </c>
      <c r="Y36" s="20" t="s">
        <v>137</v>
      </c>
      <c r="Z36" s="20"/>
    </row>
    <row r="37" s="4" customFormat="1" ht="45" customHeight="1" spans="1:26">
      <c r="A37" s="17">
        <v>34</v>
      </c>
      <c r="B37" s="20" t="s">
        <v>248</v>
      </c>
      <c r="C37" s="20" t="s">
        <v>49</v>
      </c>
      <c r="D37" s="20" t="s">
        <v>50</v>
      </c>
      <c r="E37" s="19">
        <v>33421</v>
      </c>
      <c r="F37" s="20" t="s">
        <v>32</v>
      </c>
      <c r="G37" s="20" t="s">
        <v>104</v>
      </c>
      <c r="H37" s="20" t="s">
        <v>52</v>
      </c>
      <c r="I37" s="20" t="s">
        <v>249</v>
      </c>
      <c r="J37" s="20" t="s">
        <v>250</v>
      </c>
      <c r="K37" s="20" t="s">
        <v>137</v>
      </c>
      <c r="L37" s="20" t="s">
        <v>137</v>
      </c>
      <c r="M37" s="20" t="s">
        <v>250</v>
      </c>
      <c r="N37" s="20" t="s">
        <v>137</v>
      </c>
      <c r="O37" s="20" t="s">
        <v>138</v>
      </c>
      <c r="P37" s="20" t="s">
        <v>87</v>
      </c>
      <c r="Q37" s="20">
        <v>6</v>
      </c>
      <c r="R37" s="20" t="s">
        <v>42</v>
      </c>
      <c r="S37" s="20" t="s">
        <v>43</v>
      </c>
      <c r="T37" s="20" t="s">
        <v>42</v>
      </c>
      <c r="U37" s="20" t="s">
        <v>152</v>
      </c>
      <c r="V37" s="20" t="s">
        <v>137</v>
      </c>
      <c r="W37" s="20" t="s">
        <v>251</v>
      </c>
      <c r="X37" s="20" t="s">
        <v>90</v>
      </c>
      <c r="Y37" s="20" t="s">
        <v>252</v>
      </c>
      <c r="Z37" s="20"/>
    </row>
    <row r="38" s="4" customFormat="1" ht="45" customHeight="1" spans="1:26">
      <c r="A38" s="17">
        <v>35</v>
      </c>
      <c r="B38" s="20" t="s">
        <v>253</v>
      </c>
      <c r="C38" s="20" t="s">
        <v>49</v>
      </c>
      <c r="D38" s="20" t="s">
        <v>50</v>
      </c>
      <c r="E38" s="26">
        <v>34632</v>
      </c>
      <c r="F38" s="20" t="s">
        <v>32</v>
      </c>
      <c r="G38" s="20" t="s">
        <v>33</v>
      </c>
      <c r="H38" s="20" t="s">
        <v>52</v>
      </c>
      <c r="I38" s="20" t="s">
        <v>235</v>
      </c>
      <c r="J38" s="20" t="s">
        <v>254</v>
      </c>
      <c r="K38" s="20" t="s">
        <v>107</v>
      </c>
      <c r="L38" s="20" t="s">
        <v>235</v>
      </c>
      <c r="M38" s="20" t="s">
        <v>254</v>
      </c>
      <c r="N38" s="20" t="s">
        <v>137</v>
      </c>
      <c r="O38" s="20" t="s">
        <v>138</v>
      </c>
      <c r="P38" s="20" t="s">
        <v>235</v>
      </c>
      <c r="Q38" s="20">
        <v>6</v>
      </c>
      <c r="R38" s="20" t="s">
        <v>42</v>
      </c>
      <c r="S38" s="20" t="s">
        <v>43</v>
      </c>
      <c r="T38" s="22" t="s">
        <v>42</v>
      </c>
      <c r="U38" s="20" t="s">
        <v>152</v>
      </c>
      <c r="V38" s="20" t="s">
        <v>137</v>
      </c>
      <c r="W38" s="20" t="s">
        <v>255</v>
      </c>
      <c r="X38" s="20" t="s">
        <v>90</v>
      </c>
      <c r="Y38" s="20" t="s">
        <v>137</v>
      </c>
      <c r="Z38" s="20"/>
    </row>
    <row r="39" s="4" customFormat="1" ht="45" customHeight="1" spans="1:26">
      <c r="A39" s="17">
        <v>36</v>
      </c>
      <c r="B39" s="20" t="s">
        <v>256</v>
      </c>
      <c r="C39" s="20" t="s">
        <v>49</v>
      </c>
      <c r="D39" s="20" t="s">
        <v>50</v>
      </c>
      <c r="E39" s="19">
        <v>33656</v>
      </c>
      <c r="F39" s="20" t="s">
        <v>75</v>
      </c>
      <c r="G39" s="20" t="s">
        <v>104</v>
      </c>
      <c r="H39" s="20" t="s">
        <v>34</v>
      </c>
      <c r="I39" s="20" t="s">
        <v>257</v>
      </c>
      <c r="J39" s="20" t="s">
        <v>258</v>
      </c>
      <c r="K39" s="20" t="s">
        <v>173</v>
      </c>
      <c r="L39" s="20" t="s">
        <v>257</v>
      </c>
      <c r="M39" s="20" t="s">
        <v>258</v>
      </c>
      <c r="N39" s="20" t="s">
        <v>137</v>
      </c>
      <c r="O39" s="20" t="s">
        <v>138</v>
      </c>
      <c r="P39" s="20" t="s">
        <v>235</v>
      </c>
      <c r="Q39" s="20">
        <v>4</v>
      </c>
      <c r="R39" s="20" t="s">
        <v>42</v>
      </c>
      <c r="S39" s="20" t="s">
        <v>43</v>
      </c>
      <c r="T39" s="20" t="s">
        <v>42</v>
      </c>
      <c r="U39" s="20" t="s">
        <v>152</v>
      </c>
      <c r="V39" s="20" t="s">
        <v>137</v>
      </c>
      <c r="W39" s="20" t="s">
        <v>206</v>
      </c>
      <c r="X39" s="20" t="s">
        <v>90</v>
      </c>
      <c r="Y39" s="20" t="s">
        <v>137</v>
      </c>
      <c r="Z39" s="20"/>
    </row>
  </sheetData>
  <sheetProtection algorithmName="SHA-512" hashValue="PYa5tFBptIROFecjhHReCyd864j/h+SvAsER9kwKLgKK1Zi4T4MlJvyEY2dPzPgoVdwwlKtFJHliFHnoI1HyYg==" saltValue="OlJXgEY9xkKkYxTiE45XEw==" spinCount="100000" sheet="1" formatCells="0" formatColumns="0" formatRows="0" insertRows="0" insertColumns="0" insertHyperlinks="0" deleteColumns="0" deleteRows="0" sort="0" autoFilter="0" pivotTables="0"/>
  <mergeCells count="22">
    <mergeCell ref="A1:Z1"/>
    <mergeCell ref="H2:J2"/>
    <mergeCell ref="K2:M2"/>
    <mergeCell ref="X2:Y2"/>
    <mergeCell ref="A2:A3"/>
    <mergeCell ref="B2:B3"/>
    <mergeCell ref="C2:C3"/>
    <mergeCell ref="D2:D3"/>
    <mergeCell ref="E2:E3"/>
    <mergeCell ref="F2:F3"/>
    <mergeCell ref="G2:G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Z2:Z3"/>
  </mergeCells>
  <dataValidations count="2">
    <dataValidation type="list" allowBlank="1" showInputMessage="1" showErrorMessage="1" sqref="G4:G5">
      <formula1>"中共党员,共青团员,群众"</formula1>
    </dataValidation>
    <dataValidation type="list" allowBlank="1" showInputMessage="1" showErrorMessage="1" sqref="H4:H5">
      <formula1>"大学本科,硕士研究生,大学专科,中专,高中,初中,小学"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WWO_wpscloud_20240425200825-ded55aab12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翻滚吧   小牛</cp:lastModifiedBy>
  <dcterms:created xsi:type="dcterms:W3CDTF">2022-03-19T07:12:00Z</dcterms:created>
  <dcterms:modified xsi:type="dcterms:W3CDTF">2025-10-16T07:15:37Z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27FEB079D8B6413C807757718E680747_13</vt:lpwstr>
  </property>
  <property fmtid="{D5CDD505-2E9C-101B-9397-08002B2CF9AE}" pid="3" name="KSOProductBuildVer">
    <vt:lpwstr>2052-12.1.0.23125</vt:lpwstr>
  </property>
</Properties>
</file>